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arusbe.sharepoint.com/sites/procedures/Invulformulieren/"/>
    </mc:Choice>
  </mc:AlternateContent>
  <xr:revisionPtr revIDLastSave="0" documentId="8_{2CF1CB55-C87E-4756-A3E4-9286FD527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 2022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11" l="1"/>
  <c r="K44" i="11" s="1"/>
  <c r="M44" i="11"/>
  <c r="O44" i="11" l="1"/>
</calcChain>
</file>

<file path=xl/sharedStrings.xml><?xml version="1.0" encoding="utf-8"?>
<sst xmlns="http://schemas.openxmlformats.org/spreadsheetml/2006/main" count="35" uniqueCount="35">
  <si>
    <r>
      <rPr>
        <b/>
        <sz val="11"/>
        <color rgb="FFC00000"/>
        <rFont val="Arial"/>
        <family val="2"/>
      </rPr>
      <t xml:space="preserve">Gelieve dit document in te dienen aan het </t>
    </r>
    <r>
      <rPr>
        <b/>
        <u/>
        <sz val="11"/>
        <color rgb="FFC00000"/>
        <rFont val="Arial"/>
        <family val="2"/>
      </rPr>
      <t>onthaal</t>
    </r>
    <r>
      <rPr>
        <b/>
        <sz val="11"/>
        <color rgb="FFC00000"/>
        <rFont val="Arial"/>
        <family val="2"/>
      </rPr>
      <t>.</t>
    </r>
  </si>
  <si>
    <t>VERVOER IN OPDRACHT  - EIGEN WAGEN</t>
  </si>
  <si>
    <t xml:space="preserve"> Omniumverzekering vervoer in opdracht</t>
  </si>
  <si>
    <t>Ondergetekende, opdrachtgever (hieronder vermeld), geeft hiermee de toelating aan de hieronder vermelde</t>
  </si>
  <si>
    <t xml:space="preserve">  zie procedure 1.1.1. Vervoer in opdracht omniumverzekering</t>
  </si>
  <si>
    <t>bestuurder een verplaatsing uit te voeren met de eigen wagen,</t>
  </si>
  <si>
    <r>
      <t>aard van de</t>
    </r>
    <r>
      <rPr>
        <strike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 opdracht: zie hieronder.</t>
    </r>
  </si>
  <si>
    <t>merk auto:</t>
  </si>
  <si>
    <t>nummerplaat</t>
  </si>
  <si>
    <t>naam bestuurder:</t>
  </si>
  <si>
    <t>handtekening bestuurder:………………………</t>
  </si>
  <si>
    <t>Bankrek. Nr  (*) :</t>
  </si>
  <si>
    <t>afdeling:</t>
  </si>
  <si>
    <t>campus:</t>
  </si>
  <si>
    <t>naam opdrachtgever:</t>
  </si>
  <si>
    <t>handtekening opdrachtgever:……………………</t>
  </si>
  <si>
    <t>datum rit</t>
  </si>
  <si>
    <t>bestemming</t>
  </si>
  <si>
    <t>aantal km</t>
  </si>
  <si>
    <t>omschrijving opdracht</t>
  </si>
  <si>
    <t>eventueel patiëntna(a)m(en)</t>
  </si>
  <si>
    <t>* voor rekening van:</t>
  </si>
  <si>
    <t xml:space="preserve">andere </t>
  </si>
  <si>
    <t>Karus</t>
  </si>
  <si>
    <t>patiënt</t>
  </si>
  <si>
    <t>kosten</t>
  </si>
  <si>
    <t xml:space="preserve"> *aankruisen aub, wat van toepassing is met X        </t>
  </si>
  <si>
    <t>Verrekening: totaal aantal km =</t>
  </si>
  <si>
    <t xml:space="preserve">km x </t>
  </si>
  <si>
    <t>euro** =</t>
  </si>
  <si>
    <t>+</t>
  </si>
  <si>
    <t>=</t>
  </si>
  <si>
    <t xml:space="preserve">euro te betalen aan personeelslid.    </t>
  </si>
  <si>
    <t>** forfaitaire vergoeding</t>
  </si>
  <si>
    <t>* enkel in te vullen door vrijwilligers en stagiairs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</si>
</sst>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13">
    <font>
      <sz val="10"/>
      <name val="Arial"/>
    </font>
    <font>
      <sz val="8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b/>
      <sz val="11"/>
      <color rgb="FFC00000"/>
      <name val="Arial"/>
      <family val="2"/>
    </font>
    <font>
      <b/>
      <u/>
      <sz val="11"/>
      <color rgb="FFC00000"/>
      <name val="Arial"/>
      <family val="2"/>
    </font>
    <font>
      <b/>
      <sz val="26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0" xfId="0" applyFont="1" applyFill="1"/>
    <xf numFmtId="0" fontId="5" fillId="0" borderId="0" xfId="0" applyFont="1"/>
    <xf numFmtId="0" fontId="0" fillId="2" borderId="0" xfId="0" applyFill="1"/>
    <xf numFmtId="0" fontId="1" fillId="0" borderId="0" xfId="0" applyFont="1"/>
    <xf numFmtId="0" fontId="0" fillId="3" borderId="0" xfId="0" applyFill="1"/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11" xfId="0" applyFont="1" applyBorder="1"/>
    <xf numFmtId="14" fontId="0" fillId="0" borderId="12" xfId="0" applyNumberForma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14" fontId="0" fillId="0" borderId="16" xfId="0" applyNumberForma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6" xfId="0" applyBorder="1" applyAlignment="1">
      <alignment horizontal="center"/>
    </xf>
    <xf numFmtId="0" fontId="0" fillId="0" borderId="16" xfId="0" applyBorder="1"/>
    <xf numFmtId="14" fontId="0" fillId="0" borderId="20" xfId="0" applyNumberForma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0" xfId="0" applyBorder="1" applyAlignment="1">
      <alignment horizontal="center"/>
    </xf>
    <xf numFmtId="0" fontId="0" fillId="0" borderId="20" xfId="0" applyBorder="1"/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164" fontId="0" fillId="0" borderId="12" xfId="0" applyNumberFormat="1" applyBorder="1" applyAlignment="1">
      <alignment horizontal="center"/>
    </xf>
    <xf numFmtId="2" fontId="6" fillId="0" borderId="0" xfId="0" applyNumberFormat="1" applyFont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quotePrefix="1" applyAlignment="1">
      <alignment horizontal="center"/>
    </xf>
    <xf numFmtId="0" fontId="8" fillId="0" borderId="0" xfId="0" quotePrefix="1" applyFont="1" applyAlignment="1">
      <alignment horizontal="center"/>
    </xf>
    <xf numFmtId="165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4" xfId="0" applyFont="1" applyBorder="1"/>
    <xf numFmtId="0" fontId="8" fillId="0" borderId="0" xfId="0" applyFont="1" applyAlignment="1">
      <alignment horizontal="right"/>
    </xf>
    <xf numFmtId="0" fontId="0" fillId="3" borderId="0" xfId="0" applyFill="1" applyAlignment="1">
      <alignment horizontal="center"/>
    </xf>
    <xf numFmtId="0" fontId="10" fillId="0" borderId="0" xfId="0" applyFont="1"/>
    <xf numFmtId="0" fontId="12" fillId="0" borderId="0" xfId="0" applyFont="1"/>
    <xf numFmtId="0" fontId="6" fillId="0" borderId="3" xfId="0" applyFont="1" applyBorder="1" applyAlignment="1">
      <alignment horizontal="center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304800</xdr:colOff>
      <xdr:row>2</xdr:row>
      <xdr:rowOff>83820</xdr:rowOff>
    </xdr:to>
    <xdr:pic>
      <xdr:nvPicPr>
        <xdr:cNvPr id="2" name="Afbeelding 1" descr="P:\Grote gedeelde mappen\Logo's en huisstijl\Logo Karus\Logo Karus_ png (transparante achtergrond)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0"/>
          <a:ext cx="1838325" cy="7791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6"/>
  <sheetViews>
    <sheetView tabSelected="1" zoomScaleNormal="100" workbookViewId="0">
      <selection activeCell="J49" sqref="J49"/>
    </sheetView>
  </sheetViews>
  <sheetFormatPr defaultRowHeight="12.75" customHeight="1"/>
  <cols>
    <col min="1" max="1" width="2.42578125" customWidth="1"/>
    <col min="2" max="2" width="23" customWidth="1"/>
    <col min="5" max="5" width="20.42578125" customWidth="1"/>
    <col min="6" max="6" width="12.5703125" customWidth="1"/>
    <col min="7" max="7" width="9.42578125" customWidth="1"/>
    <col min="8" max="8" width="5.42578125" customWidth="1"/>
    <col min="9" max="9" width="9.85546875" customWidth="1"/>
    <col min="10" max="10" width="8" customWidth="1"/>
    <col min="11" max="11" width="6.28515625" customWidth="1"/>
    <col min="14" max="14" width="9.5703125" customWidth="1"/>
    <col min="15" max="15" width="13" customWidth="1"/>
    <col min="16" max="16" width="9.42578125" customWidth="1"/>
    <col min="17" max="17" width="9.5703125" customWidth="1"/>
    <col min="18" max="18" width="14.7109375" customWidth="1"/>
  </cols>
  <sheetData>
    <row r="1" spans="2:18" ht="42" customHeight="1"/>
    <row r="4" spans="2:18" ht="33.75">
      <c r="D4" s="1"/>
      <c r="E4" s="1"/>
      <c r="F4" s="1"/>
      <c r="G4" s="1"/>
      <c r="H4" s="1"/>
      <c r="L4" s="59"/>
    </row>
    <row r="5" spans="2:18" ht="20.25">
      <c r="B5" s="58" t="s">
        <v>0</v>
      </c>
      <c r="D5" s="2"/>
      <c r="E5" s="2"/>
      <c r="F5" s="2"/>
      <c r="G5" s="2"/>
      <c r="H5" s="2"/>
      <c r="I5" s="2"/>
      <c r="J5" s="2"/>
      <c r="L5" s="11" t="s">
        <v>1</v>
      </c>
      <c r="M5" s="11"/>
      <c r="N5" s="11"/>
      <c r="O5" s="11"/>
      <c r="P5" s="11"/>
      <c r="Q5" s="13"/>
      <c r="R5" s="13"/>
    </row>
    <row r="7" spans="2:18">
      <c r="B7" s="3"/>
      <c r="C7" s="4"/>
      <c r="D7" s="4"/>
      <c r="E7" s="4"/>
      <c r="F7" s="4"/>
      <c r="G7" s="5"/>
      <c r="I7" s="3"/>
      <c r="J7" s="4"/>
      <c r="K7" s="4"/>
      <c r="L7" s="4"/>
      <c r="M7" s="4"/>
      <c r="N7" s="4"/>
      <c r="O7" s="4"/>
      <c r="P7" s="4"/>
      <c r="Q7" s="4"/>
      <c r="R7" s="5"/>
    </row>
    <row r="8" spans="2:18">
      <c r="B8" s="55" t="s">
        <v>2</v>
      </c>
      <c r="G8" s="7"/>
      <c r="I8" s="6" t="s">
        <v>3</v>
      </c>
      <c r="R8" s="7"/>
    </row>
    <row r="9" spans="2:18">
      <c r="B9" s="55" t="s">
        <v>4</v>
      </c>
      <c r="G9" s="7"/>
      <c r="I9" s="55" t="s">
        <v>5</v>
      </c>
      <c r="R9" s="7"/>
    </row>
    <row r="10" spans="2:18" ht="15">
      <c r="B10" s="41"/>
      <c r="C10" s="12"/>
      <c r="G10" s="7"/>
      <c r="I10" s="55" t="s">
        <v>6</v>
      </c>
      <c r="R10" s="7"/>
    </row>
    <row r="11" spans="2:18">
      <c r="B11" s="55"/>
      <c r="G11" s="7"/>
      <c r="I11" s="6" t="s">
        <v>7</v>
      </c>
      <c r="J11" s="61"/>
      <c r="K11" s="57"/>
      <c r="L11" s="57"/>
      <c r="N11" s="56" t="s">
        <v>8</v>
      </c>
      <c r="O11" s="15"/>
      <c r="P11" s="15"/>
      <c r="R11" s="7"/>
    </row>
    <row r="12" spans="2:18">
      <c r="B12" s="6"/>
      <c r="C12" s="42"/>
      <c r="D12" s="42"/>
      <c r="E12" s="42"/>
      <c r="F12" s="42"/>
      <c r="G12" s="43"/>
      <c r="I12" s="6" t="s">
        <v>9</v>
      </c>
      <c r="K12" s="71"/>
      <c r="L12" s="71"/>
      <c r="M12" s="71"/>
      <c r="O12" t="s">
        <v>10</v>
      </c>
      <c r="R12" s="7"/>
    </row>
    <row r="13" spans="2:18">
      <c r="B13" s="6"/>
      <c r="G13" s="7"/>
      <c r="I13" s="6" t="s">
        <v>11</v>
      </c>
      <c r="K13" s="71"/>
      <c r="L13" s="71"/>
      <c r="M13" s="71"/>
    </row>
    <row r="14" spans="2:18">
      <c r="B14" s="6"/>
      <c r="G14" s="7"/>
      <c r="I14" s="6" t="s">
        <v>12</v>
      </c>
      <c r="J14" s="62"/>
      <c r="R14" s="7"/>
    </row>
    <row r="15" spans="2:18">
      <c r="B15" s="6"/>
      <c r="G15" s="7"/>
      <c r="I15" s="6" t="s">
        <v>13</v>
      </c>
      <c r="J15" s="15"/>
      <c r="R15" s="7"/>
    </row>
    <row r="16" spans="2:18">
      <c r="B16" s="55"/>
      <c r="G16" s="7"/>
      <c r="I16" s="6" t="s">
        <v>14</v>
      </c>
      <c r="K16" s="71"/>
      <c r="L16" s="71"/>
      <c r="M16" s="71"/>
      <c r="O16" t="s">
        <v>15</v>
      </c>
      <c r="R16" s="7"/>
    </row>
    <row r="17" spans="2:18">
      <c r="B17" s="8"/>
      <c r="C17" s="9"/>
      <c r="D17" s="9"/>
      <c r="E17" s="9"/>
      <c r="F17" s="9"/>
      <c r="G17" s="10"/>
      <c r="I17" s="8"/>
      <c r="J17" s="9"/>
      <c r="K17" s="9"/>
      <c r="L17" s="9"/>
      <c r="M17" s="9"/>
      <c r="N17" s="9"/>
      <c r="O17" s="9"/>
      <c r="P17" s="9"/>
      <c r="Q17" s="9"/>
      <c r="R17" s="10"/>
    </row>
    <row r="19" spans="2:18" ht="16.5" customHeight="1">
      <c r="B19" s="16" t="s">
        <v>16</v>
      </c>
      <c r="C19" s="63" t="s">
        <v>17</v>
      </c>
      <c r="D19" s="64"/>
      <c r="E19" s="65"/>
      <c r="F19" s="60"/>
      <c r="G19" s="16" t="s">
        <v>18</v>
      </c>
      <c r="H19" s="63" t="s">
        <v>19</v>
      </c>
      <c r="I19" s="64"/>
      <c r="J19" s="64"/>
      <c r="K19" s="65"/>
      <c r="L19" s="63" t="s">
        <v>20</v>
      </c>
      <c r="M19" s="64"/>
      <c r="N19" s="64"/>
      <c r="O19" s="65"/>
      <c r="P19" s="66" t="s">
        <v>21</v>
      </c>
      <c r="Q19" s="67"/>
      <c r="R19" s="17" t="s">
        <v>22</v>
      </c>
    </row>
    <row r="20" spans="2:18">
      <c r="B20" s="18"/>
      <c r="C20" s="19"/>
      <c r="D20" s="20"/>
      <c r="E20" s="21"/>
      <c r="F20" s="21"/>
      <c r="G20" s="22"/>
      <c r="H20" s="19"/>
      <c r="I20" s="20"/>
      <c r="J20" s="20"/>
      <c r="K20" s="21"/>
      <c r="L20" s="19"/>
      <c r="M20" s="20"/>
      <c r="N20" s="20"/>
      <c r="O20" s="21"/>
      <c r="P20" s="17" t="s">
        <v>23</v>
      </c>
      <c r="Q20" s="17" t="s">
        <v>24</v>
      </c>
      <c r="R20" s="17" t="s">
        <v>25</v>
      </c>
    </row>
    <row r="21" spans="2:18" ht="17.25" customHeight="1">
      <c r="B21" s="23"/>
      <c r="C21" s="24"/>
      <c r="D21" s="25"/>
      <c r="E21" s="26"/>
      <c r="F21" s="26"/>
      <c r="G21" s="27"/>
      <c r="H21" s="24"/>
      <c r="I21" s="25"/>
      <c r="J21" s="25"/>
      <c r="K21" s="26"/>
      <c r="L21" s="24"/>
      <c r="M21" s="25"/>
      <c r="N21" s="25"/>
      <c r="O21" s="26"/>
      <c r="P21" s="27"/>
      <c r="Q21" s="28"/>
      <c r="R21" s="46"/>
    </row>
    <row r="22" spans="2:18" ht="17.25" customHeight="1">
      <c r="B22" s="29"/>
      <c r="C22" s="30"/>
      <c r="D22" s="31"/>
      <c r="E22" s="32"/>
      <c r="F22" s="32"/>
      <c r="G22" s="33"/>
      <c r="H22" s="30"/>
      <c r="I22" s="31"/>
      <c r="J22" s="31"/>
      <c r="K22" s="32"/>
      <c r="L22" s="30"/>
      <c r="M22" s="31"/>
      <c r="N22" s="31"/>
      <c r="O22" s="32"/>
      <c r="P22" s="33"/>
      <c r="Q22" s="34"/>
      <c r="R22" s="48"/>
    </row>
    <row r="23" spans="2:18" ht="17.25" customHeight="1">
      <c r="B23" s="29"/>
      <c r="D23" s="31"/>
      <c r="E23" s="32"/>
      <c r="F23" s="32"/>
      <c r="G23" s="33"/>
      <c r="H23" s="30"/>
      <c r="I23" s="31"/>
      <c r="J23" s="31"/>
      <c r="K23" s="32"/>
      <c r="L23" s="30"/>
      <c r="M23" s="31"/>
      <c r="N23" s="31"/>
      <c r="O23" s="32"/>
      <c r="P23" s="33"/>
      <c r="Q23" s="34"/>
      <c r="R23" s="48"/>
    </row>
    <row r="24" spans="2:18" ht="17.25" customHeight="1">
      <c r="B24" s="29"/>
      <c r="D24" s="31"/>
      <c r="E24" s="32"/>
      <c r="F24" s="32"/>
      <c r="G24" s="33"/>
      <c r="H24" s="30"/>
      <c r="I24" s="31"/>
      <c r="J24" s="31"/>
      <c r="K24" s="32"/>
      <c r="L24" s="30"/>
      <c r="M24" s="31"/>
      <c r="N24" s="31"/>
      <c r="O24" s="32"/>
      <c r="P24" s="33"/>
      <c r="Q24" s="34"/>
      <c r="R24" s="48"/>
    </row>
    <row r="25" spans="2:18" ht="17.25" customHeight="1">
      <c r="B25" s="29"/>
      <c r="D25" s="31"/>
      <c r="E25" s="32"/>
      <c r="F25" s="32"/>
      <c r="G25" s="33"/>
      <c r="H25" s="30"/>
      <c r="I25" s="31"/>
      <c r="J25" s="31"/>
      <c r="K25" s="32"/>
      <c r="L25" s="30"/>
      <c r="M25" s="31"/>
      <c r="N25" s="31"/>
      <c r="O25" s="32"/>
      <c r="P25" s="33"/>
      <c r="Q25" s="34"/>
      <c r="R25" s="48"/>
    </row>
    <row r="26" spans="2:18" ht="17.25" customHeight="1">
      <c r="B26" s="29"/>
      <c r="D26" s="31"/>
      <c r="E26" s="32"/>
      <c r="F26" s="32"/>
      <c r="G26" s="33"/>
      <c r="H26" s="30"/>
      <c r="I26" s="31"/>
      <c r="J26" s="31"/>
      <c r="K26" s="32"/>
      <c r="L26" s="30"/>
      <c r="M26" s="31"/>
      <c r="N26" s="31"/>
      <c r="O26" s="32"/>
      <c r="P26" s="33"/>
      <c r="Q26" s="34"/>
      <c r="R26" s="48"/>
    </row>
    <row r="27" spans="2:18" ht="17.25" customHeight="1">
      <c r="B27" s="29"/>
      <c r="D27" s="31"/>
      <c r="E27" s="32"/>
      <c r="F27" s="32"/>
      <c r="G27" s="33"/>
      <c r="H27" s="30"/>
      <c r="I27" s="31"/>
      <c r="J27" s="31"/>
      <c r="K27" s="32"/>
      <c r="L27" s="30"/>
      <c r="M27" s="31"/>
      <c r="N27" s="31"/>
      <c r="O27" s="32"/>
      <c r="P27" s="33"/>
      <c r="Q27" s="34"/>
      <c r="R27" s="48"/>
    </row>
    <row r="28" spans="2:18" ht="17.25" customHeight="1">
      <c r="B28" s="29"/>
      <c r="D28" s="31"/>
      <c r="E28" s="32"/>
      <c r="F28" s="32"/>
      <c r="G28" s="33"/>
      <c r="H28" s="30"/>
      <c r="I28" s="31"/>
      <c r="J28" s="31"/>
      <c r="K28" s="32"/>
      <c r="L28" s="30"/>
      <c r="M28" s="31"/>
      <c r="N28" s="31"/>
      <c r="O28" s="32"/>
      <c r="P28" s="33"/>
      <c r="Q28" s="34"/>
      <c r="R28" s="48"/>
    </row>
    <row r="29" spans="2:18" ht="17.25" customHeight="1">
      <c r="B29" s="29"/>
      <c r="D29" s="31"/>
      <c r="E29" s="32"/>
      <c r="F29" s="32"/>
      <c r="G29" s="33"/>
      <c r="H29" s="30"/>
      <c r="I29" s="31"/>
      <c r="J29" s="31"/>
      <c r="K29" s="32"/>
      <c r="L29" s="30"/>
      <c r="M29" s="31"/>
      <c r="N29" s="31"/>
      <c r="O29" s="32"/>
      <c r="P29" s="33"/>
      <c r="Q29" s="34"/>
      <c r="R29" s="48"/>
    </row>
    <row r="30" spans="2:18" ht="17.25" customHeight="1">
      <c r="B30" s="29"/>
      <c r="D30" s="31"/>
      <c r="E30" s="32"/>
      <c r="F30" s="32"/>
      <c r="G30" s="33"/>
      <c r="H30" s="30"/>
      <c r="I30" s="31"/>
      <c r="J30" s="31"/>
      <c r="K30" s="32"/>
      <c r="L30" s="30"/>
      <c r="M30" s="31"/>
      <c r="N30" s="31"/>
      <c r="O30" s="32"/>
      <c r="P30" s="33"/>
      <c r="Q30" s="34"/>
      <c r="R30" s="48"/>
    </row>
    <row r="31" spans="2:18" ht="17.25" customHeight="1">
      <c r="B31" s="29"/>
      <c r="D31" s="31"/>
      <c r="E31" s="32"/>
      <c r="F31" s="32"/>
      <c r="G31" s="33"/>
      <c r="H31" s="30"/>
      <c r="I31" s="31"/>
      <c r="J31" s="31"/>
      <c r="K31" s="32"/>
      <c r="L31" s="30"/>
      <c r="M31" s="31"/>
      <c r="N31" s="31"/>
      <c r="O31" s="32"/>
      <c r="P31" s="33"/>
      <c r="Q31" s="34"/>
      <c r="R31" s="48"/>
    </row>
    <row r="32" spans="2:18" ht="17.25" customHeight="1">
      <c r="B32" s="29"/>
      <c r="D32" s="31"/>
      <c r="E32" s="32"/>
      <c r="F32" s="32"/>
      <c r="G32" s="33"/>
      <c r="H32" s="30"/>
      <c r="I32" s="31"/>
      <c r="J32" s="31"/>
      <c r="K32" s="32"/>
      <c r="L32" s="30"/>
      <c r="M32" s="31"/>
      <c r="N32" s="31"/>
      <c r="O32" s="32"/>
      <c r="P32" s="33"/>
      <c r="Q32" s="34"/>
      <c r="R32" s="48"/>
    </row>
    <row r="33" spans="2:18" ht="17.25" customHeight="1">
      <c r="B33" s="29"/>
      <c r="C33" s="30"/>
      <c r="D33" s="31"/>
      <c r="E33" s="32"/>
      <c r="F33" s="32"/>
      <c r="G33" s="33"/>
      <c r="H33" s="30"/>
      <c r="I33" s="31"/>
      <c r="J33" s="31"/>
      <c r="K33" s="32"/>
      <c r="L33" s="30"/>
      <c r="M33" s="31"/>
      <c r="N33" s="31"/>
      <c r="O33" s="32"/>
      <c r="P33" s="33"/>
      <c r="Q33" s="34"/>
      <c r="R33" s="48"/>
    </row>
    <row r="34" spans="2:18" ht="17.25" customHeight="1">
      <c r="B34" s="29"/>
      <c r="C34" s="30"/>
      <c r="D34" s="31"/>
      <c r="E34" s="32"/>
      <c r="F34" s="32"/>
      <c r="G34" s="33"/>
      <c r="H34" s="30"/>
      <c r="I34" s="31"/>
      <c r="J34" s="31"/>
      <c r="K34" s="32"/>
      <c r="L34" s="30"/>
      <c r="M34" s="31"/>
      <c r="N34" s="31"/>
      <c r="O34" s="32"/>
      <c r="P34" s="33"/>
      <c r="Q34" s="34"/>
      <c r="R34" s="48"/>
    </row>
    <row r="35" spans="2:18" ht="17.25" customHeight="1">
      <c r="B35" s="29"/>
      <c r="C35" s="30"/>
      <c r="D35" s="31"/>
      <c r="E35" s="32"/>
      <c r="F35" s="32"/>
      <c r="G35" s="33"/>
      <c r="H35" s="30"/>
      <c r="I35" s="31"/>
      <c r="J35" s="31"/>
      <c r="K35" s="32"/>
      <c r="L35" s="30"/>
      <c r="M35" s="31"/>
      <c r="N35" s="31"/>
      <c r="O35" s="32"/>
      <c r="P35" s="33"/>
      <c r="Q35" s="34"/>
      <c r="R35" s="48"/>
    </row>
    <row r="36" spans="2:18" ht="17.25" customHeight="1">
      <c r="B36" s="29"/>
      <c r="C36" s="30"/>
      <c r="D36" s="31"/>
      <c r="E36" s="32"/>
      <c r="F36" s="32"/>
      <c r="G36" s="33"/>
      <c r="H36" s="30"/>
      <c r="I36" s="31"/>
      <c r="J36" s="31"/>
      <c r="K36" s="32"/>
      <c r="L36" s="30"/>
      <c r="M36" s="31"/>
      <c r="N36" s="31"/>
      <c r="O36" s="32"/>
      <c r="P36" s="33"/>
      <c r="Q36" s="34"/>
      <c r="R36" s="48"/>
    </row>
    <row r="37" spans="2:18" ht="17.25" customHeight="1">
      <c r="B37" s="29"/>
      <c r="C37" s="30"/>
      <c r="D37" s="31"/>
      <c r="E37" s="32"/>
      <c r="F37" s="32"/>
      <c r="G37" s="33"/>
      <c r="H37" s="30"/>
      <c r="I37" s="31"/>
      <c r="J37" s="31"/>
      <c r="K37" s="32"/>
      <c r="L37" s="30"/>
      <c r="M37" s="31"/>
      <c r="N37" s="31"/>
      <c r="O37" s="32"/>
      <c r="P37" s="33"/>
      <c r="Q37" s="34"/>
      <c r="R37" s="48"/>
    </row>
    <row r="38" spans="2:18" ht="17.25" customHeight="1">
      <c r="B38" s="29"/>
      <c r="C38" s="30"/>
      <c r="D38" s="31"/>
      <c r="E38" s="32"/>
      <c r="F38" s="32"/>
      <c r="G38" s="33"/>
      <c r="H38" s="30"/>
      <c r="I38" s="31"/>
      <c r="J38" s="31"/>
      <c r="K38" s="32"/>
      <c r="L38" s="30"/>
      <c r="M38" s="31"/>
      <c r="N38" s="31"/>
      <c r="O38" s="32"/>
      <c r="P38" s="33"/>
      <c r="Q38" s="34"/>
      <c r="R38" s="48"/>
    </row>
    <row r="39" spans="2:18" ht="17.25" customHeight="1">
      <c r="B39" s="29"/>
      <c r="C39" s="30"/>
      <c r="D39" s="31"/>
      <c r="E39" s="32"/>
      <c r="F39" s="32"/>
      <c r="G39" s="33"/>
      <c r="H39" s="30"/>
      <c r="I39" s="31"/>
      <c r="J39" s="31"/>
      <c r="K39" s="32"/>
      <c r="L39" s="30"/>
      <c r="M39" s="31"/>
      <c r="N39" s="31"/>
      <c r="O39" s="32"/>
      <c r="P39" s="33"/>
      <c r="Q39" s="34"/>
      <c r="R39" s="48"/>
    </row>
    <row r="40" spans="2:18" ht="17.25" customHeight="1">
      <c r="B40" s="29"/>
      <c r="C40" s="30"/>
      <c r="D40" s="31"/>
      <c r="E40" s="32"/>
      <c r="F40" s="32"/>
      <c r="G40" s="33"/>
      <c r="H40" s="30"/>
      <c r="I40" s="31"/>
      <c r="J40" s="31"/>
      <c r="K40" s="32"/>
      <c r="L40" s="30"/>
      <c r="M40" s="31"/>
      <c r="N40" s="31"/>
      <c r="O40" s="32"/>
      <c r="P40" s="33"/>
      <c r="Q40" s="34"/>
      <c r="R40" s="48"/>
    </row>
    <row r="41" spans="2:18" ht="17.25" customHeight="1">
      <c r="B41" s="29"/>
      <c r="C41" s="30"/>
      <c r="D41" s="31"/>
      <c r="E41" s="32"/>
      <c r="F41" s="32"/>
      <c r="G41" s="33"/>
      <c r="H41" s="30"/>
      <c r="I41" s="31"/>
      <c r="J41" s="31"/>
      <c r="K41" s="32"/>
      <c r="L41" s="30"/>
      <c r="M41" s="31"/>
      <c r="N41" s="31"/>
      <c r="O41" s="32"/>
      <c r="P41" s="33"/>
      <c r="Q41" s="34"/>
      <c r="R41" s="48"/>
    </row>
    <row r="42" spans="2:18" ht="17.25" customHeight="1">
      <c r="B42" s="35"/>
      <c r="C42" s="36"/>
      <c r="D42" s="37"/>
      <c r="E42" s="38"/>
      <c r="F42" s="38"/>
      <c r="G42" s="39"/>
      <c r="H42" s="36"/>
      <c r="I42" s="37"/>
      <c r="J42" s="37"/>
      <c r="K42" s="38"/>
      <c r="L42" s="36"/>
      <c r="M42" s="37"/>
      <c r="N42" s="37"/>
      <c r="O42" s="38"/>
      <c r="P42" s="39"/>
      <c r="Q42" s="40"/>
      <c r="R42" s="49"/>
    </row>
    <row r="43" spans="2:18" ht="8.25" customHeight="1">
      <c r="G43" s="68">
        <f>SUM(G21:G42)</f>
        <v>0</v>
      </c>
      <c r="P43" s="14" t="s">
        <v>26</v>
      </c>
    </row>
    <row r="44" spans="2:18" ht="17.25" customHeight="1">
      <c r="C44" t="s">
        <v>27</v>
      </c>
      <c r="G44" s="69"/>
      <c r="H44" t="s">
        <v>28</v>
      </c>
      <c r="I44" s="44">
        <v>0.47610000000000002</v>
      </c>
      <c r="J44" t="s">
        <v>29</v>
      </c>
      <c r="K44" s="54">
        <f>G43*I44</f>
        <v>0</v>
      </c>
      <c r="L44" s="52" t="s">
        <v>30</v>
      </c>
      <c r="M44" s="53">
        <f>SUM(R21:R42)</f>
        <v>0</v>
      </c>
      <c r="N44" s="51" t="s">
        <v>31</v>
      </c>
      <c r="O44" s="47">
        <f>K44+M44</f>
        <v>0</v>
      </c>
      <c r="Q44" s="14"/>
      <c r="R44" s="50" t="s">
        <v>32</v>
      </c>
    </row>
    <row r="45" spans="2:18">
      <c r="G45" s="70"/>
      <c r="R45" s="45" t="s">
        <v>33</v>
      </c>
    </row>
    <row r="46" spans="2:18">
      <c r="B46" t="s">
        <v>34</v>
      </c>
    </row>
  </sheetData>
  <mergeCells count="8">
    <mergeCell ref="C19:E19"/>
    <mergeCell ref="L19:O19"/>
    <mergeCell ref="P19:Q19"/>
    <mergeCell ref="G43:G45"/>
    <mergeCell ref="K12:M12"/>
    <mergeCell ref="K16:M16"/>
    <mergeCell ref="H19:K19"/>
    <mergeCell ref="K13:M13"/>
  </mergeCells>
  <phoneticPr fontId="1" type="noConversion"/>
  <printOptions horizontalCentered="1" verticalCentered="1"/>
  <pageMargins left="0.19685039370078741" right="0.19685039370078741" top="0.59055118110236227" bottom="0.43307086614173229" header="0.51181102362204722" footer="0.15748031496062992"/>
  <pageSetup paperSize="9" scale="8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Handleiding" ma:contentTypeID="0x01010082C6D4C1174F514FABDC34E071EBC6330015F586C89A3D1F4484D0E90AFF8581CD" ma:contentTypeVersion="21" ma:contentTypeDescription="Een nieuw document maken." ma:contentTypeScope="" ma:versionID="116f6304b26bd277c75f26a489fee05d">
  <xsd:schema xmlns:xsd="http://www.w3.org/2001/XMLSchema" xmlns:xs="http://www.w3.org/2001/XMLSchema" xmlns:p="http://schemas.microsoft.com/office/2006/metadata/properties" xmlns:ns2="f5cc4b0f-5602-4c35-b008-c8912bb8eeee" xmlns:ns3="32cacb46-98b5-4208-9f51-10aea00e793d" targetNamespace="http://schemas.microsoft.com/office/2006/metadata/properties" ma:root="true" ma:fieldsID="6f7a453d77f8fdd5e53c59d4045245ab" ns2:_="" ns3:_="">
    <xsd:import namespace="f5cc4b0f-5602-4c35-b008-c8912bb8eeee"/>
    <xsd:import namespace="32cacb46-98b5-4208-9f51-10aea00e793d"/>
    <xsd:element name="properties">
      <xsd:complexType>
        <xsd:sequence>
          <xsd:element name="documentManagement">
            <xsd:complexType>
              <xsd:all>
                <xsd:element ref="ns2:Auteurs"/>
                <xsd:element ref="ns2:Content_x0020_type" minOccurs="0"/>
                <xsd:element ref="ns2:Geldig_x0020_tot" minOccurs="0"/>
                <xsd:element ref="ns2:Gepubliceerd_x0020_op" minOccurs="0"/>
                <xsd:element ref="ns2:Keurders"/>
                <xsd:element ref="ns2:Departement" minOccurs="0"/>
                <xsd:element ref="ns2:Noodprocedure" minOccurs="0"/>
                <xsd:element ref="ns2:Topic" minOccurs="0"/>
                <xsd:element ref="ns3:DocumentID" minOccurs="0"/>
                <xsd:element ref="ns2:Goedkeuringstatus" minOccurs="0"/>
                <xsd:element ref="ns2:doc_Auteurs" minOccurs="0"/>
                <xsd:element ref="ns2:doc_Keurders" minOccurs="0"/>
                <xsd:element ref="ns2:Gearchiveerd_x0020_op" minOccurs="0"/>
                <xsd:element ref="ns3:Subdomein" minOccurs="0"/>
                <xsd:element ref="ns3:Status" minOccurs="0"/>
                <xsd:element ref="ns3:opmerkingen" minOccurs="0"/>
                <xsd:element ref="ns3:Notificatiehistorie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c4b0f-5602-4c35-b008-c8912bb8eeee" elementFormDefault="qualified">
    <xsd:import namespace="http://schemas.microsoft.com/office/2006/documentManagement/types"/>
    <xsd:import namespace="http://schemas.microsoft.com/office/infopath/2007/PartnerControls"/>
    <xsd:element name="Auteurs" ma:index="8" ma:displayName="Auteurs" ma:format="Dropdown" ma:list="UserInfo" ma:SharePointGroup="0" ma:internalName="Auteu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type" ma:index="9" nillable="true" ma:displayName="Content type" ma:description="Flowchart" ma:format="Dropdown" ma:internalName="Content_x0020_type">
      <xsd:simpleType>
        <xsd:restriction base="dms:Choice">
          <xsd:enumeration value="Procedure"/>
          <xsd:enumeration value="Technische fiche"/>
          <xsd:enumeration value="Handleiding"/>
          <xsd:enumeration value="Bijlage"/>
          <xsd:enumeration value="Visietekst"/>
          <xsd:enumeration value="Infofiche"/>
          <xsd:enumeration value="Overeenkomst"/>
          <xsd:enumeration value="Rapport"/>
          <xsd:enumeration value="Verslag"/>
          <xsd:enumeration value="Sjabloon"/>
          <xsd:enumeration value="Presentatie"/>
          <xsd:enumeration value="Lijst"/>
          <xsd:enumeration value="Nieuws"/>
          <xsd:enumeration value="Grondplan"/>
          <xsd:enumeration value="diagram"/>
          <xsd:enumeration value="Video"/>
          <xsd:enumeration value="Beleidsplan"/>
          <xsd:enumeration value="Formulier"/>
        </xsd:restriction>
      </xsd:simpleType>
    </xsd:element>
    <xsd:element name="Geldig_x0020_tot" ma:index="10" nillable="true" ma:displayName="Geldig tot" ma:default="" ma:format="DateOnly" ma:internalName="Geldig_x0020_tot">
      <xsd:simpleType>
        <xsd:restriction base="dms:DateTime"/>
      </xsd:simpleType>
    </xsd:element>
    <xsd:element name="Gepubliceerd_x0020_op" ma:index="11" nillable="true" ma:displayName="Gepubliceerd op" ma:default="" ma:format="DateOnly" ma:internalName="Gepubliceerd_x0020_op">
      <xsd:simpleType>
        <xsd:restriction base="dms:DateTime"/>
      </xsd:simpleType>
    </xsd:element>
    <xsd:element name="Keurders" ma:index="12" ma:displayName="Keurder" ma:format="Dropdown" ma:list="UserInfo" ma:SharePointGroup="0" ma:internalName="Keurd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partement" ma:index="13" nillable="true" ma:displayName="Domein" ma:format="Dropdown" ma:internalName="Departem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org"/>
                    <xsd:enumeration value="Personeel"/>
                    <xsd:enumeration value="Werkgroepen en Vakgroepen"/>
                    <xsd:enumeration value="Organisatie en Beleid"/>
                    <xsd:enumeration value="Dienst IT"/>
                    <xsd:enumeration value="Technische dienst"/>
                    <xsd:enumeration value="Administratie"/>
                    <xsd:enumeration value="Voeding"/>
                    <xsd:enumeration value="Onderhoud"/>
                    <xsd:enumeration value="Preventie"/>
                  </xsd:restriction>
                </xsd:simpleType>
              </xsd:element>
            </xsd:sequence>
          </xsd:extension>
        </xsd:complexContent>
      </xsd:complexType>
    </xsd:element>
    <xsd:element name="Noodprocedure" ma:index="14" nillable="true" ma:displayName="Noodprocedure" ma:default="0" ma:format="Dropdown" ma:internalName="Noodprocedure">
      <xsd:simpleType>
        <xsd:restriction base="dms:Boolean"/>
      </xsd:simpleType>
    </xsd:element>
    <xsd:element name="Topic" ma:index="15" nillable="true" ma:displayName="Topic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voedselhygiëne"/>
                    <xsd:enumeration value="vraag"/>
                    <xsd:enumeration value="Flitsnieuws"/>
                    <xsd:enumeration value="HErOS+"/>
                    <xsd:enumeration value="Fuge"/>
                    <xsd:enumeration value="afval"/>
                    <xsd:enumeration value="Hospitalisatieverzekering"/>
                    <xsd:enumeration value="Sociale verkiezingen"/>
                    <xsd:enumeration value="Medicatie"/>
                    <xsd:enumeration value="Data"/>
                    <xsd:enumeration value="Cyberveiligheid"/>
                    <xsd:enumeration value="Fietslease"/>
                  </xsd:restriction>
                </xsd:simpleType>
              </xsd:element>
            </xsd:sequence>
          </xsd:extension>
        </xsd:complexContent>
      </xsd:complexType>
    </xsd:element>
    <xsd:element name="Goedkeuringstatus" ma:index="17" nillable="true" ma:displayName="Goedkeuringstatus" ma:default="Concept" ma:internalName="Goedkeuringstatus">
      <xsd:simpleType>
        <xsd:restriction base="dms:Text">
          <xsd:maxLength value="255"/>
        </xsd:restriction>
      </xsd:simpleType>
    </xsd:element>
    <xsd:element name="doc_Auteurs" ma:index="18" nillable="true" ma:displayName="doc_Auteurs" ma:internalName="doc_Auteurs">
      <xsd:simpleType>
        <xsd:restriction base="dms:Text">
          <xsd:maxLength value="255"/>
        </xsd:restriction>
      </xsd:simpleType>
    </xsd:element>
    <xsd:element name="doc_Keurders" ma:index="19" nillable="true" ma:displayName="doc_Keurders" ma:internalName="doc_Keurders">
      <xsd:simpleType>
        <xsd:restriction base="dms:Text">
          <xsd:maxLength value="255"/>
        </xsd:restriction>
      </xsd:simpleType>
    </xsd:element>
    <xsd:element name="Gearchiveerd_x0020_op" ma:index="20" nillable="true" ma:displayName="Gearchiveerd op" ma:format="DateOnly" ma:internalName="Gearchiveerd_x0020_op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cb46-98b5-4208-9f51-10aea00e793d" elementFormDefault="qualified">
    <xsd:import namespace="http://schemas.microsoft.com/office/2006/documentManagement/types"/>
    <xsd:import namespace="http://schemas.microsoft.com/office/infopath/2007/PartnerControls"/>
    <xsd:element name="DocumentID" ma:index="16" nillable="true" ma:displayName="Document ID" ma:format="Dropdown" ma:internalName="DocumentID">
      <xsd:simpleType>
        <xsd:restriction base="dms:Text">
          <xsd:maxLength value="255"/>
        </xsd:restriction>
      </xsd:simpleType>
    </xsd:element>
    <xsd:element name="Subdomein" ma:index="21" nillable="true" ma:displayName="Subdomein" ma:description="Tot welk subdomein kunnen we dit document indelen? " ma:format="Dropdown" ma:internalName="Subdomei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issie/Visie/Waarden"/>
                    <xsd:enumeration value="Kwaliteit"/>
                    <xsd:enumeration value="CAO"/>
                    <xsd:enumeration value="Arbeidsreglement"/>
                    <xsd:enumeration value="CPBW"/>
                    <xsd:enumeration value="Organogram"/>
                    <xsd:enumeration value="PR / Communicatie"/>
                    <xsd:enumeration value="EPD"/>
                    <xsd:enumeration value="Patiëntenrechten"/>
                    <xsd:enumeration value="Wachtdiensten"/>
                    <xsd:enumeration value="Medicatie"/>
                    <xsd:enumeration value="Mutatie-Ontslag"/>
                    <xsd:enumeration value="Opname"/>
                    <xsd:enumeration value="Patiëntenrechten"/>
                    <xsd:enumeration value="Somatiek"/>
                    <xsd:enumeration value="Suïcide - Acting out - Afzondering"/>
                    <xsd:enumeration value="Veiligheid"/>
                    <xsd:enumeration value="Ziekenhuishygiëne"/>
                    <xsd:enumeration value="Afwezigheden en verlof"/>
                    <xsd:enumeration value="Mobiliteit"/>
                    <xsd:enumeration value="Loon en extralegale voordelen"/>
                    <xsd:enumeration value="Mobiliteit"/>
                    <xsd:enumeration value="Thuiswerk"/>
                    <xsd:enumeration value="Voordelen voor medewerkers"/>
                    <xsd:enumeration value="Tijdsregistratie / SAGA"/>
                    <xsd:enumeration value="Uit dienst"/>
                    <xsd:enumeration value="Verzekeringen"/>
                    <xsd:enumeration value="Opleiding en vorming"/>
                    <xsd:enumeration value="Welzijn op het werk"/>
                    <xsd:enumeration value="Loopbaanonderbreking"/>
                    <xsd:enumeration value="Documenten en info voor leidinggevenden"/>
                    <xsd:enumeration value="Wijziging persoonlijke gegevens"/>
                    <xsd:enumeration value="Brand"/>
                    <xsd:enumeration value="Inbraak"/>
                    <xsd:enumeration value="Nieuw in dienst"/>
                    <xsd:enumeration value="KARUS Algemeen"/>
                    <xsd:enumeration value="Aankoop"/>
                    <xsd:enumeration value="Reservatie"/>
                    <xsd:enumeration value="Ondernemingsraad"/>
                    <xsd:enumeration value="Software"/>
                    <xsd:enumeration value="Diëten"/>
                    <xsd:enumeration value="Labo"/>
                    <xsd:enumeration value="Ethiek"/>
                    <xsd:enumeration value="Afval"/>
                    <xsd:enumeration value="Functie"/>
                    <xsd:enumeration value="Gegevensbescherming"/>
                    <xsd:enumeration value="Boekhouding"/>
                    <xsd:enumeration value="Projectmanagement"/>
                  </xsd:restriction>
                </xsd:simpleType>
              </xsd:element>
            </xsd:sequence>
          </xsd:extension>
        </xsd:complexContent>
      </xsd:complexType>
    </xsd:element>
    <xsd:element name="Status" ma:index="22" nillable="true" ma:displayName="Status" ma:default="nee" ma:format="Dropdown" ma:internalName="Status">
      <xsd:simpleType>
        <xsd:restriction base="dms:Choice">
          <xsd:enumeration value="nee"/>
          <xsd:enumeration value="klaar"/>
          <xsd:enumeration value="gelinkt"/>
        </xsd:restriction>
      </xsd:simpleType>
    </xsd:element>
    <xsd:element name="opmerkingen" ma:index="23" nillable="true" ma:displayName="opmerkingen" ma:format="Dropdown" ma:internalName="opmerkingen">
      <xsd:simpleType>
        <xsd:restriction base="dms:Text">
          <xsd:maxLength value="255"/>
        </xsd:restriction>
      </xsd:simpleType>
    </xsd:element>
    <xsd:element name="Notificatiehistoriek" ma:index="24" nillable="true" ma:displayName="Notificatiehistoriek" ma:description="Om bij het houden welke notificatie op welk moment naar wie werd verstuurd." ma:internalName="Notificatiehistoriek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Keurders xmlns="f5cc4b0f-5602-4c35-b008-c8912bb8eeee">
      <UserInfo>
        <DisplayName>caroline.vermeulen@karus.be</DisplayName>
        <AccountId>1434</AccountId>
        <AccountType/>
      </UserInfo>
    </Keurders>
    <Subdomein xmlns="32cacb46-98b5-4208-9f51-10aea00e793d">Mobiliteit</Subdomein>
    <Topic xmlns="f5cc4b0f-5602-4c35-b008-c8912bb8eeee" xsi:nil="true"/>
    <Content_x0020_type xmlns="f5cc4b0f-5602-4c35-b008-c8912bb8eeee">Formulier</Content_x0020_type>
    <Status xmlns="32cacb46-98b5-4208-9f51-10aea00e793d">klaar</Status>
    <DocumentID xmlns="32cacb46-98b5-4208-9f51-10aea00e793d">ZORG-APR-11</DocumentID>
    <Geldig_x0020_tot xmlns="f5cc4b0f-5602-4c35-b008-c8912bb8eeee" xsi:nil="true"/>
    <doc_Keurders xmlns="f5cc4b0f-5602-4c35-b008-c8912bb8eeee" xsi:nil="true"/>
    <Gepubliceerd_x0020_op xmlns="f5cc4b0f-5602-4c35-b008-c8912bb8eeee" xsi:nil="true"/>
    <Gearchiveerd_x0020_op xmlns="f5cc4b0f-5602-4c35-b008-c8912bb8eeee" xsi:nil="true"/>
    <opmerkingen xmlns="32cacb46-98b5-4208-9f51-10aea00e793d" xsi:nil="true"/>
    <doc_Auteurs xmlns="f5cc4b0f-5602-4c35-b008-c8912bb8eeee" xsi:nil="true"/>
    <Goedkeuringstatus xmlns="f5cc4b0f-5602-4c35-b008-c8912bb8eeee">Concept</Goedkeuringstatus>
    <Departement xmlns="f5cc4b0f-5602-4c35-b008-c8912bb8eeee">
      <Value>Personeel</Value>
    </Departement>
    <Auteurs xmlns="f5cc4b0f-5602-4c35-b008-c8912bb8eeee">
      <UserInfo>
        <DisplayName>i:0#.f|membership|wouter.stevens@karus.be</DisplayName>
        <AccountId>1896</AccountId>
        <AccountType/>
      </UserInfo>
    </Auteurs>
    <Noodprocedure xmlns="f5cc4b0f-5602-4c35-b008-c8912bb8eeee">false</Noodprocedure>
    <Notificatiehistoriek xmlns="32cacb46-98b5-4208-9f51-10aea00e793d" xsi:nil="true"/>
  </documentManagement>
</p:properties>
</file>

<file path=customXml/itemProps1.xml><?xml version="1.0" encoding="utf-8"?>
<ds:datastoreItem xmlns:ds="http://schemas.openxmlformats.org/officeDocument/2006/customXml" ds:itemID="{6E4646DA-0652-465A-A911-39FD8DA5B179}"/>
</file>

<file path=customXml/itemProps2.xml><?xml version="1.0" encoding="utf-8"?>
<ds:datastoreItem xmlns:ds="http://schemas.openxmlformats.org/officeDocument/2006/customXml" ds:itemID="{A0A814F6-7834-4633-83F2-CDD28271B5F1}"/>
</file>

<file path=customXml/itemProps3.xml><?xml version="1.0" encoding="utf-8"?>
<ds:datastoreItem xmlns:ds="http://schemas.openxmlformats.org/officeDocument/2006/customXml" ds:itemID="{B50FC230-B126-4358-8A24-BB3CDC3CC5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sjabloon vervoer in opdracht</dc:title>
  <dc:subject/>
  <dc:creator>martine</dc:creator>
  <cp:keywords/>
  <dc:description/>
  <cp:lastModifiedBy/>
  <cp:revision/>
  <dcterms:created xsi:type="dcterms:W3CDTF">2006-09-07T07:16:27Z</dcterms:created>
  <dcterms:modified xsi:type="dcterms:W3CDTF">2026-07-06T12:47:02Z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0x01010082C6D4C1174F514FABDC34E071EBC6330015F586C89A3D1F4484D0E90AFF8581CD</vt:lpwstr>
  </property>
  <property fmtid="{D5CDD505-2E9C-101B-9397-08002B2CF9AE}" pid="3" name="Subdomein">
    <vt:lpwstr>Mobiliteit</vt:lpwstr>
  </property>
  <property fmtid="{D5CDD505-2E9C-101B-9397-08002B2CF9AE}" pid="4" name="DocumentID">
    <vt:lpwstr>ZORG-APR-11</vt:lpwstr>
  </property>
  <property fmtid="{D5CDD505-2E9C-101B-9397-08002B2CF9AE}" pid="5" name="Content type">
    <vt:lpwstr>formulier</vt:lpwstr>
  </property>
  <property fmtid="{D5CDD505-2E9C-101B-9397-08002B2CF9AE}" pid="6" name="Keurders">
    <vt:lpwstr>74;#Corine.Cornet@karus.be</vt:lpwstr>
  </property>
  <property fmtid="{D5CDD505-2E9C-101B-9397-08002B2CF9AE}" pid="7" name="Departement">
    <vt:lpwstr>;#Personeel;#</vt:lpwstr>
  </property>
  <property fmtid="{D5CDD505-2E9C-101B-9397-08002B2CF9AE}" pid="8" name="Noodprocedure">
    <vt:bool>false</vt:bool>
  </property>
  <property fmtid="{D5CDD505-2E9C-101B-9397-08002B2CF9AE}" pid="9" name="Goedkeuringstatus">
    <vt:lpwstr>Concept</vt:lpwstr>
  </property>
  <property fmtid="{D5CDD505-2E9C-101B-9397-08002B2CF9AE}" pid="10" name="Auteurs">
    <vt:lpwstr>16;#Els.Dekoninck@karus.be</vt:lpwstr>
  </property>
  <property fmtid="{D5CDD505-2E9C-101B-9397-08002B2CF9AE}" pid="11" name="Status">
    <vt:lpwstr>klaar</vt:lpwstr>
  </property>
  <property fmtid="{D5CDD505-2E9C-101B-9397-08002B2CF9AE}" pid="12" name="Goedkeurder">
    <vt:lpwstr>1434;#Caroline Vermeulen</vt:lpwstr>
  </property>
  <property fmtid="{D5CDD505-2E9C-101B-9397-08002B2CF9AE}" pid="13" name="Domein">
    <vt:lpwstr>Personeel</vt:lpwstr>
  </property>
  <property fmtid="{D5CDD505-2E9C-101B-9397-08002B2CF9AE}" pid="14" name="Auteur">
    <vt:lpwstr>1642;#i:0#.f|membership|griet.van.den.abeele@karus.be</vt:lpwstr>
  </property>
  <property fmtid="{D5CDD505-2E9C-101B-9397-08002B2CF9AE}" pid="15" name="Contenttype0">
    <vt:lpwstr>Formulier</vt:lpwstr>
  </property>
</Properties>
</file>